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<sst xmlns="http://schemas.openxmlformats.org/spreadsheetml/2006/main" count="27" uniqueCount="22">
  <si>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</si>
  <si>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</si>
  <si>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</si>
  <si>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</si>
  <si>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</si>
  <si>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</si>
  <si>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</si>
  <si>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</si>
  <si>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</si>
  <si>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</si>
  <si>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</si>
  <si>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</si>
  <si>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</si>
  <si>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</si>
  <si>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</si>
  <si>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SALOMI NOGUEIRA DE MORAIS</t>
  </si>
  <si>
    <t>Contratação dos serviços de locação do imóvel localizado à Rua Antonio Lopes Filho, nº158, Centro,  destinado para o funcionamento da Casa dos Conselhos do município de Apodi/RN.</t>
  </si>
  <si>
    <t>02010001/2019</t>
  </si>
  <si>
    <t>02010001/2019 - CONTRATO ORIGINAL</t>
  </si>
  <si>
    <t>LOCAÇÃO DE IMÓVEL</t>
  </si>
  <si>
    <t>02010001/2020</t>
  </si>
  <si>
    <t>02010001-1/2019 -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</si>
</sst>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 dataDxfId="2"/>
    <tableColumn id="17" name="OBJETO" dataDxfId="0"/>
    <tableColumn id="10" name="MODALIDADE" dataDxfId="1"/>
    <tableColumn id="14" name="Nº DO PROCESSO"/>
    <tableColumn id="9" name="Nº CONTRATO" dataDxfId="7"/>
    <tableColumn id="4" name="ASSINATURA"/>
    <tableColumn id="5" name="INÍCIO VIGÊNCIA" dataDxfId="6"/>
    <tableColumn id="6" name="VENCIMENTO"/>
    <tableColumn id="15" name="UNIDADE" dataDxfId="5"/>
    <tableColumn id="16" name="QUANTIDADE" dataDxfId="4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43467</v>
      </c>
      <c r="H6" s="2">
        <v>43467</v>
      </c>
      <c r="I6" s="2">
        <v>43830</v>
      </c>
      <c r="J6" s="2" t="s">
        <v>19</v>
      </c>
      <c r="K6" s="1">
        <v>12</v>
      </c>
      <c r="L6" s="4">
        <v>450</v>
      </c>
      <c r="M6" s="5">
        <f>PRODUCT(Tabela1[[#This Row],[QUANTIDADE]:[VALOR UNIT.]])</f>
        <v>5400</v>
      </c>
    </row>
    <row r="7" spans="1:13" ht="45">
      <c r="A7" s="1" t="s">
        <v>3</v>
      </c>
      <c r="B7" s="3" t="s">
        <v>15</v>
      </c>
      <c r="C7" s="3" t="s">
        <v>16</v>
      </c>
      <c r="D7" s="1" t="s">
        <v>5</v>
      </c>
      <c r="E7" s="1" t="s">
        <v>20</v>
      </c>
      <c r="F7" s="3" t="s">
        <v>21</v>
      </c>
      <c r="G7" s="2">
        <v>43819</v>
      </c>
      <c r="H7" s="2">
        <v>43830</v>
      </c>
      <c r="I7" s="2">
        <v>43830</v>
      </c>
      <c r="J7" s="2" t="s">
        <v>19</v>
      </c>
      <c r="K7" s="1">
        <v>12</v>
      </c>
      <c r="L7" s="4">
        <v>450</v>
      </c>
      <c r="M7" s="5">
        <f>PRODUCT(Tabela1[[#This Row],[QUANTIDADE]:[VALOR UNIT.]])</f>
        <v>5400</v>
      </c>
    </row>
    <row r="9" ht="15"/>
    <row r="10" ht="15"/>
    <row r="11" ht="15"/>
    <row r="12" ht="15"/>
  </sheetData>
  <sheetProtection algorithmName="SHA-512" hashValue="GyWG8oNyXtKzeMweQxnG0Fk8EOQ/APm3SqyM97RzGZTLEEn7hz2Yk8NWptahBm072OYu9BSb5UzE6q2tD7eSLw==" saltValue="nRY9eqgjtdAzYi/07PxTf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2021-04-07T22:27:21Z</dcterms:modified>
  <cp:category/>
  <cp:version/>
  <cp:contentType/>
  <cp:contentStatus/>
</cp:coreProperties>
</file>