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<sst xmlns="http://schemas.openxmlformats.org/spreadsheetml/2006/main" count="20" uniqueCount="20">
  <si>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</si>
  <si>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</si>
  <si>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</si>
  <si>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</si>
  <si>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</si>
  <si>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</si>
  <si>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</si>
  <si>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</si>
  <si>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</si>
  <si>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</si>
  <si>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</si>
  <si>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</si>
  <si>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</si>
  <si>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</si>
  <si>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UND</t>
  </si>
  <si>
    <t>J D T BARBOSA EIRELI</t>
  </si>
  <si>
    <t>Confecção/Compra de Lavatórios de polietileno que serão destinados a todas as escolas.</t>
  </si>
  <si>
    <t>DISPENSA</t>
  </si>
  <si>
    <t>29030001/2021</t>
  </si>
  <si>
    <t>30030001/2021 -CONTRATO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</si>
</sst>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666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30">
      <c r="A6" s="1" t="s">
        <v>11</v>
      </c>
      <c r="B6" s="5" t="s">
        <v>15</v>
      </c>
      <c r="C6" s="5" t="s">
        <v>16</v>
      </c>
      <c r="D6" s="1" t="s">
        <v>17</v>
      </c>
      <c r="E6" s="1" t="s">
        <v>18</v>
      </c>
      <c r="F6" s="5" t="s">
        <v>19</v>
      </c>
      <c r="G6" s="2">
        <v>44285</v>
      </c>
      <c r="H6" s="2">
        <v>44285</v>
      </c>
      <c r="I6" s="2">
        <v>44291</v>
      </c>
      <c r="J6" s="2" t="s">
        <v>14</v>
      </c>
      <c r="K6" s="3">
        <v>28</v>
      </c>
      <c r="L6" s="4">
        <v>623</v>
      </c>
      <c r="M6" s="4">
        <f>PRODUCT(Tabela1[[#This Row],[QUANTIDADE]:[VALOR UNIT.]])</f>
        <v>17444</v>
      </c>
    </row>
    <row r="9" ht="15"/>
    <row r="10" ht="15"/>
    <row r="11" ht="15"/>
    <row r="12" ht="15"/>
  </sheetData>
  <sheetProtection algorithmName="SHA-512" hashValue="dEXB7/dzV1hiFie3KxRuvFxhpeBUMOh9NMiU/G6Ln8G35fEZaUA/mKsQrkK6gCWvRzhy2n/W0YZbJO1x7HIRIA==" saltValue="KL/16QsIWAf6W/qz5wkPL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2021-07-05T13:10:48Z</dcterms:modified>
  <cp:category/>
  <cp:version/>
  <cp:contentType/>
  <cp:contentStatus/>
</cp:coreProperties>
</file>