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<sst xmlns="http://schemas.openxmlformats.org/spreadsheetml/2006/main" count="34" uniqueCount="22">
  <si>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</si>
  <si>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</si>
  <si>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</si>
  <si>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</si>
  <si>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</si>
  <si>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</si>
  <si>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</si>
  <si>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</si>
  <si>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</si>
  <si>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</si>
  <si>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</si>
  <si>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</si>
  <si>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</si>
  <si>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</si>
  <si>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ALCIMAR DE ALMEIDA SILVA</t>
  </si>
  <si>
    <t>Contratação de profissional especializado em serviços técnicos de consultoria fiscal e tributária, inclusive constituição e cobrança nas vias administrativa e judicial de crédito tributário.</t>
  </si>
  <si>
    <t>INEXIGIBILIDADE</t>
  </si>
  <si>
    <t>04050001/2020</t>
  </si>
  <si>
    <t>04050001/2020 -CONTRATO ORIGINAL</t>
  </si>
  <si>
    <t>04050001-1/2020 - ADITIVO DE RENOVAÇÃO</t>
  </si>
  <si>
    <t>MÊS</t>
  </si>
  <si>
    <t>04050001-2/2020 -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</si>
</sst>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8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381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43955</v>
      </c>
      <c r="H6" s="2">
        <v>43955</v>
      </c>
      <c r="I6" s="2">
        <v>44196</v>
      </c>
      <c r="J6" s="2" t="s">
        <v>20</v>
      </c>
      <c r="K6" s="3">
        <v>8</v>
      </c>
      <c r="L6" s="4">
        <v>3000</v>
      </c>
      <c r="M6" s="4">
        <f>PRODUCT(Tabela1[[#This Row],[QUANTIDADE]:[VALOR UNIT.]])</f>
        <v>24000</v>
      </c>
    </row>
    <row r="7" spans="1:13" ht="6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19</v>
      </c>
      <c r="G7" s="2">
        <v>44195</v>
      </c>
      <c r="H7" s="2">
        <v>44195</v>
      </c>
      <c r="I7" s="2">
        <v>44255</v>
      </c>
      <c r="J7" s="2" t="s">
        <v>20</v>
      </c>
      <c r="K7" s="1">
        <v>2</v>
      </c>
      <c r="L7" s="6">
        <v>3000</v>
      </c>
      <c r="M7" s="7">
        <f>PRODUCT(Tabela1[[#This Row],[QUANTIDADE]:[VALOR UNIT.]])</f>
        <v>6000</v>
      </c>
    </row>
    <row r="8" spans="1:13" ht="6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44253</v>
      </c>
      <c r="H8" s="2">
        <v>44253</v>
      </c>
      <c r="I8" s="2">
        <v>44561</v>
      </c>
      <c r="J8" s="2" t="s">
        <v>20</v>
      </c>
      <c r="K8" s="1">
        <v>10</v>
      </c>
      <c r="L8" s="6">
        <v>2500</v>
      </c>
      <c r="M8" s="7">
        <f>PRODUCT(Tabela1[[#This Row],[QUANTIDADE]:[VALOR UNIT.]])</f>
        <v>25000</v>
      </c>
    </row>
    <row r="10" ht="15"/>
    <row r="11" ht="15"/>
    <row r="12" ht="15"/>
    <row r="13" ht="15"/>
  </sheetData>
  <sheetProtection algorithmName="SHA-512" hashValue="YKXwrQPiACrpipek7q0aDm9qhLy8HKv5nGuzur7qpFRM002oQKcEP05S3vxN4gQTVxDj5i3VyLhlQwHOdPsvPQ==" saltValue="vhhP1cNernG6S/SaZ+MW0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2021-08-30T12:05:22Z</dcterms:modified>
  <cp:category/>
  <cp:version/>
  <cp:contentType/>
  <cp:contentStatus/>
</cp:coreProperties>
</file>