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<sst xmlns="http://schemas.openxmlformats.org/spreadsheetml/2006/main" count="34" uniqueCount="22">
  <si>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</si>
  <si>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</si>
  <si>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</si>
  <si>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</si>
  <si>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</si>
  <si>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</si>
  <si>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</si>
  <si>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</si>
  <si>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</si>
  <si>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</si>
  <si>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</si>
  <si>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</si>
  <si>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</si>
  <si>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</si>
  <si>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SISTEMAS INTEGRADOS APLICADO AO SETOR PÚBLICO</t>
  </si>
  <si>
    <t>Solicitação de contratação direta especializada em Sistema de Gestão Pública com os módulos: Contábil, Financeiro e Planejamento (PPA, LDO e LOA); Sistema de Compras, Licitação e Contratos; Sistema de Almoxarifados; Sistema de Patrimônio; Portal da Transparência; Site Institucional do município, com eSIC.</t>
  </si>
  <si>
    <t>DISPENSA</t>
  </si>
  <si>
    <t>02010011/2017</t>
  </si>
  <si>
    <t>02010006/2017 -CONTRATO ORIGINAL</t>
  </si>
  <si>
    <t>MÊS</t>
  </si>
  <si>
    <t>02010006-1/2017 - ADITIVO DE RENOVAÇÃO</t>
  </si>
  <si>
    <t>02010006-2/2017 -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</si>
</sst>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085850"/>
    <xdr:sp macro="" textlink="">
      <xdr:nvSpPr>
        <xdr:cNvPr id="4" name="Retângulo 3"/>
        <xdr:cNvSpPr/>
      </xdr:nvSpPr>
      <xdr:spPr>
        <a:xfrm>
          <a:off x="11934825" y="3409950"/>
          <a:ext cx="180975" cy="10858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9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42796</v>
      </c>
      <c r="J6" s="2" t="s">
        <v>19</v>
      </c>
      <c r="K6" s="3">
        <v>3</v>
      </c>
      <c r="L6" s="4">
        <v>5000</v>
      </c>
      <c r="M6" s="4">
        <f>PRODUCT(Tabela1[[#This Row],[QUANTIDADE]:[VALOR UNIT.]])</f>
        <v>15000</v>
      </c>
    </row>
    <row r="7" spans="1:13" ht="90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42824</v>
      </c>
      <c r="H7" s="2">
        <v>42824</v>
      </c>
      <c r="I7" s="2">
        <v>42916</v>
      </c>
      <c r="J7" s="2" t="s">
        <v>19</v>
      </c>
      <c r="K7" s="3">
        <v>3</v>
      </c>
      <c r="L7" s="4">
        <v>5000</v>
      </c>
      <c r="M7" s="4">
        <f>PRODUCT(Tabela1[[#This Row],[QUANTIDADE]:[VALOR UNIT.]])</f>
        <v>15000</v>
      </c>
    </row>
    <row r="8" spans="1:13" ht="105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42914</v>
      </c>
      <c r="H8" s="2">
        <v>42914</v>
      </c>
      <c r="I8" s="2">
        <v>42947</v>
      </c>
      <c r="J8" s="2" t="s">
        <v>19</v>
      </c>
      <c r="K8" s="3">
        <v>1</v>
      </c>
      <c r="L8" s="4">
        <v>5000</v>
      </c>
      <c r="M8" s="4">
        <f>PRODUCT(Tabela1[[#This Row],[QUANTIDADE]:[VALOR UNIT.]])</f>
        <v>5000</v>
      </c>
    </row>
  </sheetData>
  <sheetProtection algorithmName="SHA-512" hashValue="qD1wBYjEkl0psAgIWwZ65vuzEA4P24t3+TxqjrEMPo3BB/fLmOiZh4cxyECDkAIsuy13b8NZ5JoNFOWAfkTITQ==" saltValue="yX/CP0Cjw19Imqnw2LJfL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2021-05-26T13:13:04Z</dcterms:modified>
  <cp:category/>
  <cp:version/>
  <cp:contentType/>
  <cp:contentStatus/>
</cp:coreProperties>
</file>