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6" i="1" l="1"/>
</calcChain>
</file>

<file path=xl/sharedStrings.xml><?xml version="1.0" encoding="utf-8"?>
<sst xmlns="http://schemas.openxmlformats.org/spreadsheetml/2006/main" count="34" uniqueCount="22">
  <si>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</si>
  <si>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</si>
  <si>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</si>
  <si>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</si>
  <si>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</si>
  <si>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</si>
  <si>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</si>
  <si>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</si>
  <si>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</si>
  <si>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</si>
  <si>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</si>
  <si>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</si>
  <si>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</si>
  <si>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</si>
  <si>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EVANDRO DE FREITAS PRAXEDES</t>
  </si>
  <si>
    <t>Solicitação de contratação de Advogado ou Escritório de Advocacia com notória especialização ou que já tenha demonstrado sua capacidade perante a administração municipal, visando atuar perante todo o contencioso cível e trabalhista, apresentando as regulares defesas nos processos judiciais em curso em que seja a Prefeitura Municipal de Apodi parte autora ou ré; defender em juízo ou fora dele, os direitos e interesses do município, representando em ações nas referidas esferas trabalhistas e cível, no âmbito das justiças estadual e federal.</t>
  </si>
  <si>
    <t>DISPENSA</t>
  </si>
  <si>
    <t>02010015/2017</t>
  </si>
  <si>
    <t>MÊS</t>
  </si>
  <si>
    <t>02010015/2017 - CONTRATO ORIGINAL</t>
  </si>
  <si>
    <t>02010015-1/2017 - ADITIVO DE RENOVAÇÃO</t>
  </si>
  <si>
    <t>02010015-2/2017 - ADITIVO DE RENOVAÇÃO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</si>
</sst>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8" totalsRowShown="0">
  <autoFilter ref="A5:M8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150" x14ac:dyDescent="0.25">
      <c r="A6" s="1" t="s">
        <v>11</v>
      </c>
      <c r="B6" s="5" t="s">
        <v>14</v>
      </c>
      <c r="C6" s="5" t="s">
        <v>15</v>
      </c>
      <c r="D6" s="1" t="s">
        <v>16</v>
      </c>
      <c r="E6" s="1" t="s">
        <v>17</v>
      </c>
      <c r="F6" s="5" t="s">
        <v>19</v>
      </c>
      <c r="G6" s="2">
        <v>42737</v>
      </c>
      <c r="H6" s="2">
        <v>42737</v>
      </c>
      <c r="I6" s="2">
        <v>42825</v>
      </c>
      <c r="J6" s="2" t="s">
        <v>18</v>
      </c>
      <c r="K6" s="3">
        <v>3</v>
      </c>
      <c r="L6" s="4">
        <v>9370</v>
      </c>
      <c r="M6" s="4">
        <f>PRODUCT(Tabela1[[#This Row],[QUANTIDADE]:[VALOR UNIT.]])</f>
        <v>28110</v>
      </c>
    </row>
    <row r="7" spans="1:13" ht="150" x14ac:dyDescent="0.25">
      <c r="A7" s="1" t="s">
        <v>11</v>
      </c>
      <c r="B7" s="5" t="s">
        <v>14</v>
      </c>
      <c r="C7" s="5" t="s">
        <v>15</v>
      </c>
      <c r="D7" s="1" t="s">
        <v>16</v>
      </c>
      <c r="E7" s="1" t="s">
        <v>17</v>
      </c>
      <c r="F7" s="5" t="s">
        <v>20</v>
      </c>
      <c r="G7" s="2">
        <v>42824</v>
      </c>
      <c r="H7" s="2">
        <v>42824</v>
      </c>
      <c r="I7" s="2">
        <v>42916</v>
      </c>
      <c r="J7" s="2" t="s">
        <v>18</v>
      </c>
      <c r="K7" s="3">
        <v>3</v>
      </c>
      <c r="L7" s="4">
        <v>9370</v>
      </c>
      <c r="M7" s="4">
        <f>PRODUCT(Tabela1[[#This Row],[QUANTIDADE]:[VALOR UNIT.]])</f>
        <v>28110</v>
      </c>
    </row>
    <row r="8" spans="1:13" ht="150" x14ac:dyDescent="0.25">
      <c r="A8" s="1" t="s">
        <v>11</v>
      </c>
      <c r="B8" s="5" t="s">
        <v>14</v>
      </c>
      <c r="C8" s="5" t="s">
        <v>15</v>
      </c>
      <c r="D8" s="1" t="s">
        <v>16</v>
      </c>
      <c r="E8" s="1" t="s">
        <v>17</v>
      </c>
      <c r="F8" s="5" t="s">
        <v>21</v>
      </c>
      <c r="G8" s="2">
        <v>42914</v>
      </c>
      <c r="H8" s="2">
        <v>42916</v>
      </c>
      <c r="I8" s="2">
        <v>42946</v>
      </c>
      <c r="J8" s="2" t="s">
        <v>18</v>
      </c>
      <c r="K8" s="3">
        <v>1</v>
      </c>
      <c r="L8" s="4">
        <v>9370</v>
      </c>
      <c r="M8" s="4">
        <f>PRODUCT(Tabela1[[#This Row],[QUANTIDADE]:[VALOR UNIT.]])</f>
        <v>9370</v>
      </c>
    </row>
  </sheetData>
  <sheetProtection algorithmName="SHA-512" hashValue="XDgokcyFm1P8dMj0vfcnb1vBk9sbeU6C1/2eNMwYABlEIwLcBDb3ONy4pHz5XR/QwkSKQkqgvLPwPoimvfcoDg==" saltValue="BejS49f9b5ocKVXCuhfndQ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2021-05-26T14:19:32Z</dcterms:modified>
</cp:coreProperties>
</file>