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<sst xmlns="http://schemas.openxmlformats.org/spreadsheetml/2006/main" count="34" uniqueCount="24">
  <si>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</si>
  <si>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</si>
  <si>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</si>
  <si>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</si>
  <si>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</si>
  <si>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</si>
  <si>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</si>
  <si>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</si>
  <si>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</si>
  <si>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</si>
  <si>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</si>
  <si>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</si>
  <si>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</si>
  <si>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</si>
  <si>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FLAUBER PEIXOTO SOARES LINS</t>
  </si>
  <si>
    <t xml:space="preserve">Solicitação de contratação de Advogado ou Escritório de Advocacia com notória especialização ou que já tenha demonstrado sua capacidade perante a administração municipal, visando atuar com exclusividade perante o setor de licitações auxiliando juridicamente os seus membros e o pregoeiro emitindo os competentes pareceres jurídicos, bem como revisando todas as minutas de edital e contrato, de forma a garantir a maior transparência e legalidade a todos os certames a serem realizados pela Prefeitura Municipal de Apodi. </t>
  </si>
  <si>
    <t>DISPENSA</t>
  </si>
  <si>
    <t>02010018/2017</t>
  </si>
  <si>
    <t>02010018/2017 -CONTRATO ORIGINAL</t>
  </si>
  <si>
    <t>MÊS</t>
  </si>
  <si>
    <t>02010018/2018</t>
  </si>
  <si>
    <t>02010018/2019</t>
  </si>
  <si>
    <t>02010018-1/2017 -CONTRATO ORIGINAL</t>
  </si>
  <si>
    <t>02010018-2/2017 -CONTRATO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</si>
</sst>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171450</xdr:rowOff>
    </xdr:from>
    <xdr:ext cx="180975" cy="1114425"/>
    <xdr:sp macro="" textlink="">
      <xdr:nvSpPr>
        <xdr:cNvPr id="4" name="Retângulo 3"/>
        <xdr:cNvSpPr/>
      </xdr:nvSpPr>
      <xdr:spPr>
        <a:xfrm>
          <a:off x="11934825" y="4933950"/>
          <a:ext cx="180975" cy="111442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8" totalsRowShown="0">
  <autoFilter ref="A5:M8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150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42737</v>
      </c>
      <c r="H6" s="2">
        <v>42737</v>
      </c>
      <c r="I6" s="2">
        <v>42825</v>
      </c>
      <c r="J6" s="2" t="s">
        <v>19</v>
      </c>
      <c r="K6" s="3">
        <v>3</v>
      </c>
      <c r="L6" s="4">
        <v>4000</v>
      </c>
      <c r="M6" s="4">
        <f>PRODUCT(Tabela1[[#This Row],[QUANTIDADE]:[VALOR UNIT.]])</f>
        <v>12000</v>
      </c>
    </row>
    <row r="7" spans="1:13" ht="150">
      <c r="A7" s="1" t="s">
        <v>11</v>
      </c>
      <c r="B7" s="5" t="s">
        <v>14</v>
      </c>
      <c r="C7" s="5" t="s">
        <v>15</v>
      </c>
      <c r="D7" s="1" t="s">
        <v>16</v>
      </c>
      <c r="E7" s="1" t="s">
        <v>20</v>
      </c>
      <c r="F7" s="5" t="s">
        <v>22</v>
      </c>
      <c r="G7" s="2">
        <v>42824</v>
      </c>
      <c r="H7" s="2">
        <v>42824</v>
      </c>
      <c r="I7" s="2">
        <v>42916</v>
      </c>
      <c r="J7" s="2" t="s">
        <v>19</v>
      </c>
      <c r="K7" s="3">
        <v>3</v>
      </c>
      <c r="L7" s="4">
        <v>4000</v>
      </c>
      <c r="M7" s="4">
        <f>PRODUCT(Tabela1[[#This Row],[QUANTIDADE]:[VALOR UNIT.]])</f>
        <v>12000</v>
      </c>
    </row>
    <row r="8" spans="1:13" ht="180">
      <c r="A8" s="1" t="s">
        <v>11</v>
      </c>
      <c r="B8" s="5" t="s">
        <v>14</v>
      </c>
      <c r="C8" s="5" t="s">
        <v>15</v>
      </c>
      <c r="D8" s="1" t="s">
        <v>16</v>
      </c>
      <c r="E8" s="1" t="s">
        <v>21</v>
      </c>
      <c r="F8" s="5" t="s">
        <v>23</v>
      </c>
      <c r="G8" s="2">
        <v>42914</v>
      </c>
      <c r="H8" s="2">
        <v>42916</v>
      </c>
      <c r="I8" s="2">
        <v>42946</v>
      </c>
      <c r="J8" s="2" t="s">
        <v>19</v>
      </c>
      <c r="K8" s="3">
        <v>1</v>
      </c>
      <c r="L8" s="4">
        <v>4000</v>
      </c>
      <c r="M8" s="4">
        <f>PRODUCT(Tabela1[[#This Row],[QUANTIDADE]:[VALOR UNIT.]])</f>
        <v>4000</v>
      </c>
    </row>
  </sheetData>
  <sheetProtection algorithmName="SHA-512" hashValue="29km+e/wPRYhu9xs6BtlRhoIDLNeAijtLXNbpQKUiqECCHYppomzmB1ZZObwkISSCurWHynjmFcAmZSfh2j5lA==" saltValue="etuRu7kmWQ39MCWUQe1XM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2021-05-26T14:30:32Z</dcterms:modified>
  <cp:category/>
  <cp:version/>
  <cp:contentType/>
  <cp:contentStatus/>
</cp:coreProperties>
</file>