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<sst xmlns="http://schemas.openxmlformats.org/spreadsheetml/2006/main" count="20" uniqueCount="20">
  <si>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</si>
  <si>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</si>
  <si>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</si>
  <si>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FUNDO MUNICIPAL DE ASSISTÊNCIA SOCIAL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</si>
  <si>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</si>
  <si>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</si>
  <si>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</si>
  <si>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</si>
  <si>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</si>
  <si>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</si>
  <si>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</si>
  <si>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</si>
  <si>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Nº DO PROCESSO</t>
  </si>
  <si>
    <t>Nº CONTRATO</t>
  </si>
  <si>
    <t>M E DE OLIVEIRA PENHA</t>
  </si>
  <si>
    <t>Contratação de empresa especializada na venda de chaveiros personalizados que serão distribuidas para as mulheres da base do Cadastro Único e demais serviços da rede socioassistencial e rede pública municipal de ensino.</t>
  </si>
  <si>
    <t>DISPENSA</t>
  </si>
  <si>
    <t>28040001/2021</t>
  </si>
  <si>
    <t>28040001/2021 - CONTRATO ORIGINAL</t>
  </si>
  <si>
    <t>CHAVEIROS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</si>
</sst>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  <xf numFmtId="3" fontId="0" fillId="0" borderId="0" xfId="0" applyNumberFormat="1" applyAlignment="1">
      <alignment horizontal="center"/>
    </xf>
  </cellXfs>
  <cellStyles count="2">
    <cellStyle name="Moeda" xfId="1" builtinId="4"/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6</xdr:row>
      <xdr:rowOff>0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4</v>
      </c>
      <c r="E5" s="1" t="s">
        <v>12</v>
      </c>
      <c r="F5" s="1" t="s">
        <v>13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60" x14ac:dyDescent="0.25">
      <c r="A6" s="1" t="s">
        <v>3</v>
      </c>
      <c r="B6" s="3" t="s">
        <v>14</v>
      </c>
      <c r="C6" s="3" t="s">
        <v>15</v>
      </c>
      <c r="D6" s="1" t="s">
        <v>16</v>
      </c>
      <c r="E6" s="1" t="s">
        <v>17</v>
      </c>
      <c r="F6" s="3" t="s">
        <v>18</v>
      </c>
      <c r="G6" s="2">
        <v>44314</v>
      </c>
      <c r="H6" s="2">
        <v>44314</v>
      </c>
      <c r="I6" s="2">
        <v>44326</v>
      </c>
      <c r="J6" s="2" t="s">
        <v>19</v>
      </c>
      <c r="K6" s="7">
        <v>9500</v>
      </c>
      <c r="L6" s="4">
        <v>1.75</v>
      </c>
      <c r="M6" s="5">
        <f>PRODUCT(Tabela1[[#This Row],[QUANTIDADE]:[VALOR UNIT.]])</f>
        <v>16625</v>
      </c>
    </row>
  </sheetData>
  <sheetProtection algorithmName="SHA-512" hashValue="Gsx/ma8buFQkvt/dPL7z+kNxm5dpKxXCZvYklHXEXt0G1q7K/t6f2Y5nq4IOMW08CdXaFoxP6637YMK9HeMo2Q==" saltValue="mOTOvSq7lRLtVUorx3egdw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2021-08-16T12:18:30Z</dcterms:modified>
</cp:coreProperties>
</file>