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<sst xmlns="http://schemas.openxmlformats.org/spreadsheetml/2006/main" count="20" uniqueCount="20">
  <si>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</si>
  <si>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</si>
  <si>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</si>
  <si>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</si>
  <si>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</si>
  <si>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</si>
  <si>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</si>
  <si>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</si>
  <si>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</si>
  <si>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</si>
  <si>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</si>
  <si>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</si>
  <si>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</si>
  <si>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</si>
  <si>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JOSIMAR FERREIRA DE LIMA EIRELI</t>
  </si>
  <si>
    <t>Compra/aquisição de 160 (cento e sessenta) metros de gelo baiano (barreira New Jersey) para interdição de retorno na BR 405 e centro da cidade.</t>
  </si>
  <si>
    <t>DISPENSA</t>
  </si>
  <si>
    <t>12030001/2021</t>
  </si>
  <si>
    <t>15030001/2021 -CONTRATO ORIGINAL</t>
  </si>
  <si>
    <t>GELO BAIANO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</si>
</sst>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44270</v>
      </c>
      <c r="H6" s="2">
        <v>44270</v>
      </c>
      <c r="I6" s="2">
        <v>44270</v>
      </c>
      <c r="J6" s="2" t="s">
        <v>19</v>
      </c>
      <c r="K6" s="3">
        <v>160</v>
      </c>
      <c r="L6" s="4">
        <v>106.25</v>
      </c>
      <c r="M6" s="4">
        <f>PRODUCT(Tabela1[[#This Row],[QUANTIDADE]:[VALOR UNIT.]])</f>
        <v>17000</v>
      </c>
    </row>
    <row r="9" ht="15"/>
    <row r="10" ht="15"/>
    <row r="11" ht="15"/>
    <row r="12" ht="15"/>
  </sheetData>
  <sheetProtection algorithmName="SHA-512" hashValue="QLekyDurSqMM2hEwgFn/g5PtwBg6lw6yzjVvkBFM21yjydwy+9oPlA86IYEhft3hgVT5hX3AFgtHOQ/l1Imx8Q==" saltValue="YoK05yg3hLOM9cXtkUEMr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2021-07-05T13:08:08Z</dcterms:modified>
  <cp:category/>
  <cp:version/>
  <cp:contentType/>
  <cp:contentStatus/>
</cp:coreProperties>
</file>